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8.3\"/>
    </mc:Choice>
  </mc:AlternateContent>
  <xr:revisionPtr revIDLastSave="0" documentId="13_ncr:1_{D26BC5F1-C8E7-4769-B9BB-7E8A3BFE33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<sst xmlns="http://schemas.openxmlformats.org/spreadsheetml/2006/main" count="23" uniqueCount="22">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</sst>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4" x14ac:dyDescent="0.2"/>
  <cols>
    <col min="1" max="8" width="18.6640625" style="1" customWidth="1"/>
    <col min="9" max="16384" width="9" style="1"/>
  </cols>
  <sheetData>
    <row r="1" spans="1:8" ht="30" customHeight="1" x14ac:dyDescent="0.2">
      <c r="A1" s="1" t="s">
        <v>7</v>
      </c>
      <c r="H1" s="14" t="s">
        <v>8</v>
      </c>
    </row>
    <row r="2" spans="1:8" ht="30" customHeight="1" x14ac:dyDescent="0.2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2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2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2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2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2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2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2">
      <c r="A9" s="2" t="s">
        <v>15</v>
      </c>
      <c r="B9" s="18">
        <v>1062347984</v>
      </c>
      <c r="C9" s="18">
        <v>782068890</v>
      </c>
      <c r="D9" s="18">
        <v>9922037</v>
      </c>
      <c r="E9" s="18">
        <v>0</v>
      </c>
      <c r="F9" s="18">
        <v>308738660</v>
      </c>
      <c r="G9" s="18">
        <v>406842</v>
      </c>
      <c r="H9" s="12">
        <f t="shared" si="0"/>
        <v>2163484413</v>
      </c>
    </row>
    <row r="10" spans="1:8" ht="30" customHeight="1" x14ac:dyDescent="0.2">
      <c r="A10" s="2" t="s">
        <v>16</v>
      </c>
      <c r="B10" s="3">
        <v>1062900281</v>
      </c>
      <c r="C10" s="3">
        <v>476077411</v>
      </c>
      <c r="D10" s="3">
        <v>7665537</v>
      </c>
      <c r="E10" s="3">
        <v>0</v>
      </c>
      <c r="F10" s="3">
        <v>308056452</v>
      </c>
      <c r="G10" s="7">
        <v>178517</v>
      </c>
      <c r="H10" s="12">
        <f t="shared" si="0"/>
        <v>1854878198</v>
      </c>
    </row>
    <row r="11" spans="1:8" ht="30" customHeight="1" x14ac:dyDescent="0.2">
      <c r="A11" s="2" t="s">
        <v>17</v>
      </c>
      <c r="B11" s="4">
        <v>1360328044</v>
      </c>
      <c r="C11" s="4">
        <v>4172501849</v>
      </c>
      <c r="D11" s="4">
        <v>14824906</v>
      </c>
      <c r="E11" s="4">
        <v>0</v>
      </c>
      <c r="F11" s="4">
        <v>933496630</v>
      </c>
      <c r="G11" s="17">
        <v>425783</v>
      </c>
      <c r="H11" s="12">
        <f t="shared" si="0"/>
        <v>6481577212</v>
      </c>
    </row>
    <row r="12" spans="1:8" ht="30" customHeight="1" x14ac:dyDescent="0.2">
      <c r="A12" s="2" t="s">
        <v>18</v>
      </c>
      <c r="B12" s="4">
        <v>1089024968</v>
      </c>
      <c r="C12" s="4">
        <v>458721093</v>
      </c>
      <c r="D12" s="4">
        <v>8768999</v>
      </c>
      <c r="E12" s="4">
        <v>0</v>
      </c>
      <c r="F12" s="4">
        <v>354491415</v>
      </c>
      <c r="G12" s="17">
        <v>371500</v>
      </c>
      <c r="H12" s="12">
        <f t="shared" si="0"/>
        <v>1911377975</v>
      </c>
    </row>
    <row r="13" spans="1:8" ht="30" customHeight="1" x14ac:dyDescent="0.2">
      <c r="A13" s="2" t="s">
        <v>19</v>
      </c>
      <c r="B13" s="4">
        <v>1089947841</v>
      </c>
      <c r="C13" s="4">
        <v>504394597</v>
      </c>
      <c r="D13" s="4">
        <v>8819392</v>
      </c>
      <c r="E13" s="4">
        <v>0</v>
      </c>
      <c r="F13" s="4">
        <v>310592569</v>
      </c>
      <c r="G13" s="17">
        <v>745481</v>
      </c>
      <c r="H13" s="12">
        <f t="shared" si="0"/>
        <v>1914499880</v>
      </c>
    </row>
    <row r="14" spans="1:8" ht="30" customHeight="1" thickBot="1" x14ac:dyDescent="0.25">
      <c r="A14" s="2" t="s">
        <v>20</v>
      </c>
      <c r="B14" s="4">
        <v>1088419758</v>
      </c>
      <c r="C14" s="4">
        <v>466857088</v>
      </c>
      <c r="D14" s="4">
        <v>7151918</v>
      </c>
      <c r="E14" s="4">
        <v>0</v>
      </c>
      <c r="F14" s="4">
        <v>317164604</v>
      </c>
      <c r="G14" s="15">
        <v>396700</v>
      </c>
      <c r="H14" s="16">
        <f t="shared" si="0"/>
        <v>1879990068</v>
      </c>
    </row>
    <row r="15" spans="1:8" ht="30" customHeight="1" thickTop="1" x14ac:dyDescent="0.2">
      <c r="A15" s="5" t="s">
        <v>6</v>
      </c>
      <c r="B15" s="6">
        <f>SUM(B3:B14)</f>
        <v>13141285376</v>
      </c>
      <c r="C15" s="6">
        <f t="shared" ref="C15:H15" si="1">SUM(C3:C14)</f>
        <v>15487080768</v>
      </c>
      <c r="D15" s="6">
        <f t="shared" si="1"/>
        <v>108181995</v>
      </c>
      <c r="E15" s="6">
        <f t="shared" si="1"/>
        <v>0</v>
      </c>
      <c r="F15" s="6">
        <f t="shared" si="1"/>
        <v>5296912061</v>
      </c>
      <c r="G15" s="8">
        <f t="shared" si="1"/>
        <v>4211181</v>
      </c>
      <c r="H15" s="13">
        <f t="shared" si="1"/>
        <v>34037671381</v>
      </c>
    </row>
    <row r="16" spans="1:8" ht="30" customHeight="1" x14ac:dyDescent="0.2"/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鈴木 涼平</cp:lastModifiedBy>
  <cp:lastPrinted>2026-04-21T05:46:24Z</cp:lastPrinted>
  <dcterms:created xsi:type="dcterms:W3CDTF">2017-08-21T23:53:15Z</dcterms:created>
  <dcterms:modified xsi:type="dcterms:W3CDTF">2026-04-21T05:52:24Z</dcterms:modified>
</cp:coreProperties>
</file>